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uar\Fuar YENI DOSYA Sistemi\Güncel\"/>
    </mc:Choice>
  </mc:AlternateContent>
  <bookViews>
    <workbookView xWindow="0" yWindow="0" windowWidth="19200" windowHeight="10515"/>
  </bookViews>
  <sheets>
    <sheet name="2020" sheetId="2" r:id="rId1"/>
  </sheets>
  <definedNames>
    <definedName name="_xlnm._FilterDatabase" localSheetId="0" hidden="1">'2020'!$B$1:$H$42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<sst xmlns="http://schemas.openxmlformats.org/spreadsheetml/2006/main" count="173" uniqueCount="125">
  <si>
    <t>Las Vegas</t>
  </si>
  <si>
    <t>ABD</t>
  </si>
  <si>
    <t>Tüketici Elektroniği</t>
  </si>
  <si>
    <t>Pitti Imagine Uomo</t>
  </si>
  <si>
    <t>Floransa</t>
  </si>
  <si>
    <t>İtalya</t>
  </si>
  <si>
    <t>Hazır Giyim</t>
  </si>
  <si>
    <t xml:space="preserve">Heimtextile Frankfurt </t>
  </si>
  <si>
    <t>Frankfurt</t>
  </si>
  <si>
    <t>Almanya</t>
  </si>
  <si>
    <t>Tekstil</t>
  </si>
  <si>
    <t>Domotex</t>
  </si>
  <si>
    <t>Hannover</t>
  </si>
  <si>
    <t>Ev Tekstili</t>
  </si>
  <si>
    <t>Expo Riva Schuh</t>
  </si>
  <si>
    <t>Riva del Garda</t>
  </si>
  <si>
    <t>Ayakkabı</t>
  </si>
  <si>
    <t>IMM Köln</t>
  </si>
  <si>
    <t>Köln</t>
  </si>
  <si>
    <t>Mobilya ve İç Mimari</t>
  </si>
  <si>
    <t>Çin</t>
  </si>
  <si>
    <t>Vicenzaoro</t>
  </si>
  <si>
    <t>Vicenza</t>
  </si>
  <si>
    <t>Mücevher ve Değerli Taşlar</t>
  </si>
  <si>
    <t>Paris</t>
  </si>
  <si>
    <t>Fransa</t>
  </si>
  <si>
    <t xml:space="preserve">Boot Düsseldorf Int. Boat Show </t>
  </si>
  <si>
    <t>Düsseldorf</t>
  </si>
  <si>
    <t>Gemi ve Yan Sanayi</t>
  </si>
  <si>
    <t>Av ve Avcılık Ürünleri</t>
  </si>
  <si>
    <t>Moskova</t>
  </si>
  <si>
    <t>World of Concrete USA</t>
  </si>
  <si>
    <t>İnşaat</t>
  </si>
  <si>
    <t>Orlando</t>
  </si>
  <si>
    <t>NAMM Show - International Music Market</t>
  </si>
  <si>
    <t>Anaheim</t>
  </si>
  <si>
    <t>Müzik Ürünleri</t>
  </si>
  <si>
    <t>Paper World</t>
  </si>
  <si>
    <t>Kırtasiye</t>
  </si>
  <si>
    <t>Yiyecek ve İçecek</t>
  </si>
  <si>
    <t>Arab Health</t>
  </si>
  <si>
    <t>Dubai</t>
  </si>
  <si>
    <t>BAE</t>
  </si>
  <si>
    <t>Sağlık Ekipmanları</t>
  </si>
  <si>
    <t>Munich Fabric Start</t>
  </si>
  <si>
    <t>Münih</t>
  </si>
  <si>
    <t>Tekstil ve Ev Tekstili</t>
  </si>
  <si>
    <t>BUDMA</t>
  </si>
  <si>
    <t>Poznan</t>
  </si>
  <si>
    <t>Polonya</t>
  </si>
  <si>
    <t>Yapı ve İnşaat</t>
  </si>
  <si>
    <t>Spielwarenmesse - International Toy Fair</t>
  </si>
  <si>
    <t>Nürnberg</t>
  </si>
  <si>
    <t>Oyuncak</t>
  </si>
  <si>
    <t xml:space="preserve">Cevisama </t>
  </si>
  <si>
    <t>Valencia</t>
  </si>
  <si>
    <t>İspanya</t>
  </si>
  <si>
    <t>Seramik Kaplama Malzeme ve Yapı</t>
  </si>
  <si>
    <t xml:space="preserve">ISE </t>
  </si>
  <si>
    <t>Amsterdam</t>
  </si>
  <si>
    <t>Hollanda</t>
  </si>
  <si>
    <t>Entegre Ev Sistemleri ve Elektroniği</t>
  </si>
  <si>
    <t>Stona International Granites &amp; Stone Fair</t>
  </si>
  <si>
    <t>Bangalore</t>
  </si>
  <si>
    <t>Hindistan</t>
  </si>
  <si>
    <t>Doğaltaş</t>
  </si>
  <si>
    <t>Yeni Delhi</t>
  </si>
  <si>
    <t>Otomotiv</t>
  </si>
  <si>
    <t>Ambiente</t>
  </si>
  <si>
    <t>Micam Shoevent</t>
  </si>
  <si>
    <t>Milano</t>
  </si>
  <si>
    <t xml:space="preserve">Hazır Giyim, Tekstil, Deri, Aksesuar ve Ayakkabı </t>
  </si>
  <si>
    <t>Premiere Vision Paris-International Fashion Fair</t>
  </si>
  <si>
    <t>Tekstil, Kumaş, Moda, Hazır Giyim</t>
  </si>
  <si>
    <t>Biofach</t>
  </si>
  <si>
    <t>Gulfood</t>
  </si>
  <si>
    <t>Gıda</t>
  </si>
  <si>
    <t>Lineapelle</t>
  </si>
  <si>
    <t>Deri, Deri Endüstrisi, Ayakkabı, Ayakkabı Endüstrisi</t>
  </si>
  <si>
    <t>CIFF-China International Furniture Fair</t>
  </si>
  <si>
    <t>Guangzhou</t>
  </si>
  <si>
    <t>Mobilya</t>
  </si>
  <si>
    <t>AUTO EXPO 2020 - COMPONENT</t>
  </si>
  <si>
    <t>Mutfak ve Ev Eşyaları, Hediyelik Eşya</t>
  </si>
  <si>
    <t xml:space="preserve"> </t>
  </si>
  <si>
    <t>CES</t>
  </si>
  <si>
    <t>NSSF SHOT SHOW</t>
  </si>
  <si>
    <t>AHREXPO 2020</t>
  </si>
  <si>
    <t>ISITMA-SOĞUTMA</t>
  </si>
  <si>
    <t>Coterie (Tüm Alt Bölümleriyle)</t>
  </si>
  <si>
    <t>New York</t>
  </si>
  <si>
    <t>Collection Premiere Moscow 2020</t>
  </si>
  <si>
    <t>Rusya Federasyonu</t>
  </si>
  <si>
    <t>Isıtma</t>
  </si>
  <si>
    <t>AQUATHERM MOSCOW 2020</t>
  </si>
  <si>
    <t>54. TextilleGprom</t>
  </si>
  <si>
    <t>FUAR ADI</t>
  </si>
  <si>
    <t>BAŞLANGIÇ
TARİHİ</t>
  </si>
  <si>
    <t>BİTİŞ 
TARİHİ</t>
  </si>
  <si>
    <t>ŞEHİR</t>
  </si>
  <si>
    <t>ÜLKE</t>
  </si>
  <si>
    <t>SEKTÖR</t>
  </si>
  <si>
    <t>Sıra No</t>
  </si>
  <si>
    <t>Magic (Tüm Alt Fuarlarıyla)</t>
  </si>
  <si>
    <t>Middle East Energy</t>
  </si>
  <si>
    <t>Elektrik, elektronik, aydınlatma</t>
  </si>
  <si>
    <t>IPM ESSEN 2020</t>
  </si>
  <si>
    <t>ESSEN</t>
  </si>
  <si>
    <t>ALMANYA</t>
  </si>
  <si>
    <t>Süs Bitkileri, İç ve Dış Mekan Bitkileri, Kesme Çiçek ve Tohumlar, Tarım ve Bahçecilik Ekipmanları, Sera Malzemeleri, Isıtma ve Soğutma Sistemleri Vb.</t>
  </si>
  <si>
    <t>ISM 2020- ULUSLARARASI ŞEKERLEME VE BİSKÜVİ FUARI</t>
  </si>
  <si>
    <t>KÖLN</t>
  </si>
  <si>
    <t>Bisküvi, Çikolata, Şekerleme ve Atıştırmalık Ürünler</t>
  </si>
  <si>
    <t>FRUIT LOGISTICA</t>
  </si>
  <si>
    <t>BERLİN</t>
  </si>
  <si>
    <t>Yaş Meyve, Sebze ve İlgili Tekenolojiler</t>
  </si>
  <si>
    <t>KBIS</t>
  </si>
  <si>
    <t>LAS VEGAS</t>
  </si>
  <si>
    <t>Mutfak ve Banyo Malzemeleri</t>
  </si>
  <si>
    <t>Maison et Objet</t>
  </si>
  <si>
    <t>Ev Dekorasyonu</t>
  </si>
  <si>
    <t>Euroshop 2020</t>
  </si>
  <si>
    <t>Perakende İhtisas Fuarı</t>
  </si>
  <si>
    <t>23. LeShow Moscow International Winter Fashion Trade Show</t>
  </si>
  <si>
    <t>Tekstil, Konfeksiyon, Hazır Giyim, Deri ve Teknolojileri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</si>
</sst>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\ yyyy;@"/>
    <numFmt numFmtId="165" formatCode="_-* #,##0.00\ _₺_-;\-* #,##0.00\ _₺_-;_-* &quot;-&quot;??\ _₺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/>
  </cellXfs>
  <cellStyles count="3">
    <cellStyle name="Normal" xfId="0" builtinId="0"/>
    <cellStyle name="Normal 3" xfId="2"/>
    <cellStyle name="Virgül 2" xfId="1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tabSelected="1" topLeftCell="A25" workbookViewId="0">
      <selection activeCell="R40" sqref="R40"/>
    </sheetView>
  </sheetViews>
  <sheetFormatPr defaultRowHeight="15" x14ac:dyDescent="0.25"/>
  <cols>
    <col min="2" max="2" width="7.85546875" customWidth="1"/>
    <col min="3" max="3" width="30.140625" style="15" customWidth="1"/>
    <col min="4" max="4" width="14.42578125" customWidth="1"/>
    <col min="5" max="5" width="16.140625" customWidth="1"/>
    <col min="6" max="6" width="12" customWidth="1"/>
    <col min="7" max="7" width="11.42578125" customWidth="1"/>
    <col min="8" max="8" width="32.85546875" customWidth="1"/>
  </cols>
  <sheetData>
    <row r="1" spans="2:12" ht="25.5" x14ac:dyDescent="0.25">
      <c r="B1" s="6" t="s">
        <v>102</v>
      </c>
      <c r="C1" s="6" t="s">
        <v>96</v>
      </c>
      <c r="D1" s="7" t="s">
        <v>97</v>
      </c>
      <c r="E1" s="7" t="s">
        <v>98</v>
      </c>
      <c r="F1" s="8" t="s">
        <v>99</v>
      </c>
      <c r="G1" s="8" t="s">
        <v>100</v>
      </c>
      <c r="H1" s="8" t="s">
        <v>101</v>
      </c>
    </row>
    <row r="2" spans="2:12" x14ac:dyDescent="0.25">
      <c r="B2" s="1">
        <v>1</v>
      </c>
      <c r="C2" s="3" t="s">
        <v>3</v>
      </c>
      <c r="D2" s="2">
        <v>43837</v>
      </c>
      <c r="E2" s="2">
        <v>43840</v>
      </c>
      <c r="F2" s="1" t="s">
        <v>4</v>
      </c>
      <c r="G2" s="1" t="s">
        <v>5</v>
      </c>
      <c r="H2" s="1" t="s">
        <v>6</v>
      </c>
    </row>
    <row r="3" spans="2:12" x14ac:dyDescent="0.25">
      <c r="B3" s="1">
        <v>2</v>
      </c>
      <c r="C3" s="3" t="s">
        <v>7</v>
      </c>
      <c r="D3" s="2">
        <v>43837</v>
      </c>
      <c r="E3" s="2">
        <v>43840</v>
      </c>
      <c r="F3" s="1" t="s">
        <v>8</v>
      </c>
      <c r="G3" s="1" t="s">
        <v>9</v>
      </c>
      <c r="H3" s="1" t="s">
        <v>10</v>
      </c>
    </row>
    <row r="4" spans="2:12" x14ac:dyDescent="0.25">
      <c r="B4" s="1">
        <v>3</v>
      </c>
      <c r="C4" s="3" t="s">
        <v>85</v>
      </c>
      <c r="D4" s="2">
        <v>43837</v>
      </c>
      <c r="E4" s="2">
        <v>43840</v>
      </c>
      <c r="F4" s="1" t="s">
        <v>0</v>
      </c>
      <c r="G4" s="1" t="s">
        <v>1</v>
      </c>
      <c r="H4" s="1" t="s">
        <v>2</v>
      </c>
    </row>
    <row r="5" spans="2:12" x14ac:dyDescent="0.25">
      <c r="B5" s="1">
        <v>4</v>
      </c>
      <c r="C5" s="3" t="s">
        <v>11</v>
      </c>
      <c r="D5" s="2">
        <v>43840</v>
      </c>
      <c r="E5" s="2">
        <v>43843</v>
      </c>
      <c r="F5" s="1" t="s">
        <v>12</v>
      </c>
      <c r="G5" s="1" t="s">
        <v>9</v>
      </c>
      <c r="H5" s="1" t="s">
        <v>13</v>
      </c>
    </row>
    <row r="6" spans="2:12" x14ac:dyDescent="0.25">
      <c r="B6" s="1">
        <v>5</v>
      </c>
      <c r="C6" s="3" t="s">
        <v>14</v>
      </c>
      <c r="D6" s="2">
        <v>43841</v>
      </c>
      <c r="E6" s="2">
        <v>43844</v>
      </c>
      <c r="F6" s="1" t="s">
        <v>15</v>
      </c>
      <c r="G6" s="1" t="s">
        <v>5</v>
      </c>
      <c r="H6" s="1" t="s">
        <v>16</v>
      </c>
    </row>
    <row r="7" spans="2:12" x14ac:dyDescent="0.25">
      <c r="B7" s="1">
        <v>6</v>
      </c>
      <c r="C7" s="3" t="s">
        <v>17</v>
      </c>
      <c r="D7" s="2">
        <v>43843</v>
      </c>
      <c r="E7" s="2">
        <v>43849</v>
      </c>
      <c r="F7" s="1" t="s">
        <v>18</v>
      </c>
      <c r="G7" s="1" t="s">
        <v>9</v>
      </c>
      <c r="H7" s="1" t="s">
        <v>19</v>
      </c>
    </row>
    <row r="8" spans="2:12" ht="25.5" x14ac:dyDescent="0.25">
      <c r="B8" s="1">
        <v>7</v>
      </c>
      <c r="C8" s="3" t="s">
        <v>34</v>
      </c>
      <c r="D8" s="2">
        <v>43846</v>
      </c>
      <c r="E8" s="2">
        <v>43849</v>
      </c>
      <c r="F8" s="1" t="s">
        <v>35</v>
      </c>
      <c r="G8" s="1" t="s">
        <v>1</v>
      </c>
      <c r="H8" s="1" t="s">
        <v>36</v>
      </c>
    </row>
    <row r="9" spans="2:12" x14ac:dyDescent="0.25">
      <c r="B9" s="1">
        <v>8</v>
      </c>
      <c r="C9" s="3" t="s">
        <v>21</v>
      </c>
      <c r="D9" s="2">
        <v>43847</v>
      </c>
      <c r="E9" s="2">
        <v>43852</v>
      </c>
      <c r="F9" s="1" t="s">
        <v>22</v>
      </c>
      <c r="G9" s="1" t="s">
        <v>5</v>
      </c>
      <c r="H9" s="1" t="s">
        <v>23</v>
      </c>
    </row>
    <row r="10" spans="2:12" x14ac:dyDescent="0.25">
      <c r="B10" s="1">
        <v>9</v>
      </c>
      <c r="C10" s="3" t="s">
        <v>119</v>
      </c>
      <c r="D10" s="2">
        <v>43847</v>
      </c>
      <c r="E10" s="2">
        <v>43851</v>
      </c>
      <c r="F10" s="1" t="s">
        <v>24</v>
      </c>
      <c r="G10" s="1" t="s">
        <v>25</v>
      </c>
      <c r="H10" s="1" t="s">
        <v>120</v>
      </c>
    </row>
    <row r="11" spans="2:12" x14ac:dyDescent="0.25">
      <c r="B11" s="1">
        <v>10</v>
      </c>
      <c r="C11" s="3" t="s">
        <v>26</v>
      </c>
      <c r="D11" s="2">
        <v>43848</v>
      </c>
      <c r="E11" s="2">
        <v>43856</v>
      </c>
      <c r="F11" s="1" t="s">
        <v>27</v>
      </c>
      <c r="G11" s="1" t="s">
        <v>9</v>
      </c>
      <c r="H11" s="1" t="s">
        <v>28</v>
      </c>
      <c r="L11" t="s">
        <v>84</v>
      </c>
    </row>
    <row r="12" spans="2:12" x14ac:dyDescent="0.25">
      <c r="B12" s="1">
        <v>11</v>
      </c>
      <c r="C12" s="3" t="s">
        <v>86</v>
      </c>
      <c r="D12" s="2">
        <v>43851</v>
      </c>
      <c r="E12" s="2">
        <v>43854</v>
      </c>
      <c r="F12" s="1" t="s">
        <v>0</v>
      </c>
      <c r="G12" s="1" t="s">
        <v>1</v>
      </c>
      <c r="H12" s="1" t="s">
        <v>29</v>
      </c>
    </row>
    <row r="13" spans="2:12" x14ac:dyDescent="0.25">
      <c r="B13" s="1">
        <v>12</v>
      </c>
      <c r="C13" s="13" t="s">
        <v>116</v>
      </c>
      <c r="D13" s="2">
        <v>43851</v>
      </c>
      <c r="E13" s="2">
        <v>43853</v>
      </c>
      <c r="F13" s="10" t="s">
        <v>117</v>
      </c>
      <c r="G13" s="10" t="s">
        <v>1</v>
      </c>
      <c r="H13" s="10" t="s">
        <v>118</v>
      </c>
    </row>
    <row r="14" spans="2:12" x14ac:dyDescent="0.25">
      <c r="B14" s="1">
        <v>13</v>
      </c>
      <c r="C14" s="3" t="s">
        <v>37</v>
      </c>
      <c r="D14" s="2">
        <v>43855</v>
      </c>
      <c r="E14" s="2">
        <v>43858</v>
      </c>
      <c r="F14" s="1" t="s">
        <v>8</v>
      </c>
      <c r="G14" s="1" t="s">
        <v>9</v>
      </c>
      <c r="H14" s="1" t="s">
        <v>38</v>
      </c>
    </row>
    <row r="15" spans="2:12" x14ac:dyDescent="0.25">
      <c r="B15" s="1">
        <v>14</v>
      </c>
      <c r="C15" s="3" t="s">
        <v>40</v>
      </c>
      <c r="D15" s="2">
        <v>43857</v>
      </c>
      <c r="E15" s="2">
        <v>43860</v>
      </c>
      <c r="F15" s="1" t="s">
        <v>41</v>
      </c>
      <c r="G15" s="1" t="s">
        <v>42</v>
      </c>
      <c r="H15" s="1" t="s">
        <v>43</v>
      </c>
    </row>
    <row r="16" spans="2:12" ht="51" x14ac:dyDescent="0.25">
      <c r="B16" s="1">
        <v>15</v>
      </c>
      <c r="C16" s="13" t="s">
        <v>106</v>
      </c>
      <c r="D16" s="2">
        <v>43858</v>
      </c>
      <c r="E16" s="2">
        <v>43861</v>
      </c>
      <c r="F16" s="10" t="s">
        <v>107</v>
      </c>
      <c r="G16" s="10" t="s">
        <v>108</v>
      </c>
      <c r="H16" s="10" t="s">
        <v>109</v>
      </c>
    </row>
    <row r="17" spans="2:12" ht="25.5" x14ac:dyDescent="0.25">
      <c r="B17" s="1">
        <v>16</v>
      </c>
      <c r="C17" s="3" t="s">
        <v>51</v>
      </c>
      <c r="D17" s="2">
        <v>43859</v>
      </c>
      <c r="E17" s="2">
        <v>43863</v>
      </c>
      <c r="F17" s="1" t="s">
        <v>52</v>
      </c>
      <c r="G17" s="1" t="s">
        <v>9</v>
      </c>
      <c r="H17" s="1" t="s">
        <v>53</v>
      </c>
    </row>
    <row r="18" spans="2:12" ht="25.5" x14ac:dyDescent="0.25">
      <c r="B18" s="1">
        <v>17</v>
      </c>
      <c r="C18" s="13" t="s">
        <v>110</v>
      </c>
      <c r="D18" s="2">
        <v>43863</v>
      </c>
      <c r="E18" s="2">
        <v>43866</v>
      </c>
      <c r="F18" s="11" t="s">
        <v>111</v>
      </c>
      <c r="G18" s="10" t="s">
        <v>108</v>
      </c>
      <c r="H18" s="12" t="s">
        <v>112</v>
      </c>
    </row>
    <row r="19" spans="2:12" x14ac:dyDescent="0.25">
      <c r="B19" s="1">
        <v>18</v>
      </c>
      <c r="C19" s="3" t="s">
        <v>87</v>
      </c>
      <c r="D19" s="2">
        <v>43864</v>
      </c>
      <c r="E19" s="2">
        <v>43866</v>
      </c>
      <c r="F19" s="4" t="s">
        <v>33</v>
      </c>
      <c r="G19" s="1" t="s">
        <v>1</v>
      </c>
      <c r="H19" s="1" t="s">
        <v>88</v>
      </c>
    </row>
    <row r="20" spans="2:12" x14ac:dyDescent="0.25">
      <c r="B20" s="1">
        <v>19</v>
      </c>
      <c r="C20" s="3" t="s">
        <v>54</v>
      </c>
      <c r="D20" s="2">
        <v>43864</v>
      </c>
      <c r="E20" s="2">
        <v>43868</v>
      </c>
      <c r="F20" s="1" t="s">
        <v>55</v>
      </c>
      <c r="G20" s="1" t="s">
        <v>56</v>
      </c>
      <c r="H20" s="1" t="s">
        <v>57</v>
      </c>
    </row>
    <row r="21" spans="2:12" x14ac:dyDescent="0.25">
      <c r="B21" s="1">
        <v>20</v>
      </c>
      <c r="C21" s="3" t="s">
        <v>31</v>
      </c>
      <c r="D21" s="2">
        <v>43865</v>
      </c>
      <c r="E21" s="2">
        <v>43868</v>
      </c>
      <c r="F21" s="1" t="s">
        <v>0</v>
      </c>
      <c r="G21" s="1" t="s">
        <v>1</v>
      </c>
      <c r="H21" s="1" t="s">
        <v>32</v>
      </c>
    </row>
    <row r="22" spans="2:12" x14ac:dyDescent="0.25">
      <c r="B22" s="1">
        <v>21</v>
      </c>
      <c r="C22" s="3" t="s">
        <v>44</v>
      </c>
      <c r="D22" s="2">
        <v>43865</v>
      </c>
      <c r="E22" s="2">
        <v>43867</v>
      </c>
      <c r="F22" s="1" t="s">
        <v>45</v>
      </c>
      <c r="G22" s="1" t="s">
        <v>9</v>
      </c>
      <c r="H22" s="1" t="s">
        <v>46</v>
      </c>
    </row>
    <row r="23" spans="2:12" x14ac:dyDescent="0.25">
      <c r="B23" s="1">
        <v>22</v>
      </c>
      <c r="C23" s="3" t="s">
        <v>47</v>
      </c>
      <c r="D23" s="2">
        <v>43865</v>
      </c>
      <c r="E23" s="2">
        <v>43868</v>
      </c>
      <c r="F23" s="1" t="s">
        <v>48</v>
      </c>
      <c r="G23" s="1" t="s">
        <v>49</v>
      </c>
      <c r="H23" s="1" t="s">
        <v>50</v>
      </c>
    </row>
    <row r="24" spans="2:12" ht="25.5" x14ac:dyDescent="0.25">
      <c r="B24" s="1">
        <v>23</v>
      </c>
      <c r="C24" s="3" t="s">
        <v>103</v>
      </c>
      <c r="D24" s="2">
        <v>43865</v>
      </c>
      <c r="E24" s="2">
        <v>43868</v>
      </c>
      <c r="F24" s="1" t="s">
        <v>0</v>
      </c>
      <c r="G24" s="1" t="s">
        <v>1</v>
      </c>
      <c r="H24" s="1" t="s">
        <v>71</v>
      </c>
    </row>
    <row r="25" spans="2:12" x14ac:dyDescent="0.25">
      <c r="B25" s="1">
        <v>24</v>
      </c>
      <c r="C25" s="14" t="s">
        <v>113</v>
      </c>
      <c r="D25" s="2">
        <v>43866</v>
      </c>
      <c r="E25" s="2">
        <v>43868</v>
      </c>
      <c r="F25" s="5" t="s">
        <v>114</v>
      </c>
      <c r="G25" s="5" t="s">
        <v>108</v>
      </c>
      <c r="H25" s="5" t="s">
        <v>115</v>
      </c>
      <c r="L25" t="s">
        <v>84</v>
      </c>
    </row>
    <row r="26" spans="2:12" ht="25.5" x14ac:dyDescent="0.25">
      <c r="B26" s="1">
        <v>25</v>
      </c>
      <c r="C26" s="3" t="s">
        <v>62</v>
      </c>
      <c r="D26" s="2">
        <v>43867</v>
      </c>
      <c r="E26" s="2">
        <v>43870</v>
      </c>
      <c r="F26" s="4" t="s">
        <v>63</v>
      </c>
      <c r="G26" s="1" t="s">
        <v>64</v>
      </c>
      <c r="H26" s="1" t="s">
        <v>65</v>
      </c>
    </row>
    <row r="27" spans="2:12" x14ac:dyDescent="0.25">
      <c r="B27" s="1">
        <v>26</v>
      </c>
      <c r="C27" s="3" t="s">
        <v>82</v>
      </c>
      <c r="D27" s="2">
        <v>43867</v>
      </c>
      <c r="E27" s="2">
        <v>43870</v>
      </c>
      <c r="F27" s="1" t="s">
        <v>66</v>
      </c>
      <c r="G27" s="1" t="s">
        <v>64</v>
      </c>
      <c r="H27" s="1" t="s">
        <v>67</v>
      </c>
    </row>
    <row r="28" spans="2:12" x14ac:dyDescent="0.25">
      <c r="B28" s="1">
        <v>27</v>
      </c>
      <c r="C28" s="3" t="s">
        <v>68</v>
      </c>
      <c r="D28" s="2">
        <v>43868</v>
      </c>
      <c r="E28" s="2">
        <v>43872</v>
      </c>
      <c r="F28" s="1" t="s">
        <v>8</v>
      </c>
      <c r="G28" s="1" t="s">
        <v>9</v>
      </c>
      <c r="H28" s="1" t="s">
        <v>83</v>
      </c>
    </row>
    <row r="29" spans="2:12" x14ac:dyDescent="0.25">
      <c r="B29" s="1">
        <v>28</v>
      </c>
      <c r="C29" s="3" t="s">
        <v>58</v>
      </c>
      <c r="D29" s="2">
        <v>43872</v>
      </c>
      <c r="E29" s="2">
        <v>43875</v>
      </c>
      <c r="F29" s="1" t="s">
        <v>59</v>
      </c>
      <c r="G29" s="1" t="s">
        <v>60</v>
      </c>
      <c r="H29" s="1" t="s">
        <v>61</v>
      </c>
    </row>
    <row r="30" spans="2:12" ht="25.5" x14ac:dyDescent="0.25">
      <c r="B30" s="1">
        <v>29</v>
      </c>
      <c r="C30" s="3" t="s">
        <v>72</v>
      </c>
      <c r="D30" s="2">
        <v>43872</v>
      </c>
      <c r="E30" s="2">
        <v>43874</v>
      </c>
      <c r="F30" s="1" t="s">
        <v>24</v>
      </c>
      <c r="G30" s="1" t="s">
        <v>25</v>
      </c>
      <c r="H30" s="1" t="s">
        <v>73</v>
      </c>
    </row>
    <row r="31" spans="2:12" x14ac:dyDescent="0.25">
      <c r="B31" s="1">
        <v>30</v>
      </c>
      <c r="C31" s="3" t="s">
        <v>89</v>
      </c>
      <c r="D31" s="2">
        <v>43872</v>
      </c>
      <c r="E31" s="2">
        <v>43874</v>
      </c>
      <c r="F31" s="1" t="s">
        <v>90</v>
      </c>
      <c r="G31" s="1" t="s">
        <v>1</v>
      </c>
      <c r="H31" s="1" t="s">
        <v>28</v>
      </c>
    </row>
    <row r="32" spans="2:12" ht="25.5" x14ac:dyDescent="0.25">
      <c r="B32" s="1">
        <v>31</v>
      </c>
      <c r="C32" s="3" t="s">
        <v>94</v>
      </c>
      <c r="D32" s="2">
        <v>43872</v>
      </c>
      <c r="E32" s="2">
        <v>43875</v>
      </c>
      <c r="F32" s="4" t="s">
        <v>30</v>
      </c>
      <c r="G32" s="4" t="s">
        <v>92</v>
      </c>
      <c r="H32" s="4" t="s">
        <v>93</v>
      </c>
    </row>
    <row r="33" spans="2:8" ht="25.5" x14ac:dyDescent="0.25">
      <c r="B33" s="1">
        <v>32</v>
      </c>
      <c r="C33" s="3" t="s">
        <v>95</v>
      </c>
      <c r="D33" s="2">
        <v>43872</v>
      </c>
      <c r="E33" s="2">
        <v>43875</v>
      </c>
      <c r="F33" s="4" t="s">
        <v>30</v>
      </c>
      <c r="G33" s="4" t="s">
        <v>92</v>
      </c>
      <c r="H33" s="4" t="s">
        <v>6</v>
      </c>
    </row>
    <row r="34" spans="2:8" x14ac:dyDescent="0.25">
      <c r="B34" s="1">
        <v>33</v>
      </c>
      <c r="C34" s="3" t="s">
        <v>74</v>
      </c>
      <c r="D34" s="2">
        <v>43873</v>
      </c>
      <c r="E34" s="2">
        <v>43876</v>
      </c>
      <c r="F34" s="1" t="s">
        <v>52</v>
      </c>
      <c r="G34" s="1" t="s">
        <v>9</v>
      </c>
      <c r="H34" s="1" t="s">
        <v>39</v>
      </c>
    </row>
    <row r="35" spans="2:8" x14ac:dyDescent="0.25">
      <c r="B35" s="1">
        <v>34</v>
      </c>
      <c r="C35" s="3" t="s">
        <v>121</v>
      </c>
      <c r="D35" s="9">
        <v>43877</v>
      </c>
      <c r="E35" s="9">
        <v>43881</v>
      </c>
      <c r="F35" s="4" t="s">
        <v>27</v>
      </c>
      <c r="G35" s="4" t="s">
        <v>9</v>
      </c>
      <c r="H35" s="4" t="s">
        <v>122</v>
      </c>
    </row>
    <row r="36" spans="2:8" x14ac:dyDescent="0.25">
      <c r="B36" s="1">
        <v>35</v>
      </c>
      <c r="C36" s="3" t="s">
        <v>69</v>
      </c>
      <c r="D36" s="2">
        <v>43877</v>
      </c>
      <c r="E36" s="2">
        <v>43880</v>
      </c>
      <c r="F36" s="1" t="s">
        <v>70</v>
      </c>
      <c r="G36" s="1" t="s">
        <v>5</v>
      </c>
      <c r="H36" s="1" t="s">
        <v>16</v>
      </c>
    </row>
    <row r="37" spans="2:8" x14ac:dyDescent="0.25">
      <c r="B37" s="1">
        <v>36</v>
      </c>
      <c r="C37" s="3" t="s">
        <v>75</v>
      </c>
      <c r="D37" s="2">
        <v>43877</v>
      </c>
      <c r="E37" s="2">
        <v>43881</v>
      </c>
      <c r="F37" s="1" t="s">
        <v>41</v>
      </c>
      <c r="G37" s="1" t="s">
        <v>42</v>
      </c>
      <c r="H37" s="1" t="s">
        <v>76</v>
      </c>
    </row>
    <row r="38" spans="2:8" ht="25.5" x14ac:dyDescent="0.25">
      <c r="B38" s="1">
        <v>37</v>
      </c>
      <c r="C38" s="3" t="s">
        <v>77</v>
      </c>
      <c r="D38" s="2">
        <v>43880</v>
      </c>
      <c r="E38" s="2">
        <v>43882</v>
      </c>
      <c r="F38" s="1" t="s">
        <v>70</v>
      </c>
      <c r="G38" s="1" t="s">
        <v>5</v>
      </c>
      <c r="H38" s="1" t="s">
        <v>78</v>
      </c>
    </row>
    <row r="39" spans="2:8" ht="25.5" x14ac:dyDescent="0.25">
      <c r="B39" s="1">
        <v>38</v>
      </c>
      <c r="C39" s="3" t="s">
        <v>91</v>
      </c>
      <c r="D39" s="2">
        <v>43885</v>
      </c>
      <c r="E39" s="2">
        <v>43888</v>
      </c>
      <c r="F39" s="1" t="s">
        <v>30</v>
      </c>
      <c r="G39" s="1" t="s">
        <v>92</v>
      </c>
      <c r="H39" s="1" t="s">
        <v>6</v>
      </c>
    </row>
    <row r="40" spans="2:8" x14ac:dyDescent="0.25">
      <c r="B40" s="1">
        <v>39</v>
      </c>
      <c r="C40" s="3" t="s">
        <v>104</v>
      </c>
      <c r="D40" s="2">
        <v>43893</v>
      </c>
      <c r="E40" s="2">
        <v>43895</v>
      </c>
      <c r="F40" s="1" t="s">
        <v>41</v>
      </c>
      <c r="G40" s="1" t="s">
        <v>42</v>
      </c>
      <c r="H40" s="1" t="s">
        <v>105</v>
      </c>
    </row>
    <row r="41" spans="2:8" ht="25.5" x14ac:dyDescent="0.25">
      <c r="B41" s="1">
        <v>40</v>
      </c>
      <c r="C41" s="3" t="s">
        <v>79</v>
      </c>
      <c r="D41" s="2">
        <v>44039</v>
      </c>
      <c r="E41" s="2">
        <v>44042</v>
      </c>
      <c r="F41" s="1" t="s">
        <v>80</v>
      </c>
      <c r="G41" s="1" t="s">
        <v>20</v>
      </c>
      <c r="H41" s="1" t="s">
        <v>81</v>
      </c>
    </row>
    <row r="42" spans="2:8" ht="25.5" x14ac:dyDescent="0.25">
      <c r="B42" s="1">
        <v>41</v>
      </c>
      <c r="C42" s="3" t="s">
        <v>123</v>
      </c>
      <c r="D42" s="2">
        <v>44083</v>
      </c>
      <c r="E42" s="2">
        <v>44085</v>
      </c>
      <c r="F42" s="1" t="s">
        <v>30</v>
      </c>
      <c r="G42" s="1" t="s">
        <v>92</v>
      </c>
      <c r="H42" s="1" t="s">
        <v>124</v>
      </c>
    </row>
  </sheetData>
  <autoFilter ref="B1:H42">
    <sortState ref="B2:H45">
      <sortCondition ref="D1:D55"/>
    </sortState>
  </autoFilter>
  <conditionalFormatting sqref="D17:D18 D19:E34 D36:E42">
    <cfRule type="cellIs" dxfId="2" priority="15" stopIfTrue="1" operator="lessThan">
      <formula>#REF!</formula>
    </cfRule>
  </conditionalFormatting>
  <conditionalFormatting sqref="D35">
    <cfRule type="cellIs" dxfId="1" priority="9" stopIfTrue="1" operator="lessThan">
      <formula>#REF!</formula>
    </cfRule>
  </conditionalFormatting>
  <conditionalFormatting sqref="E35">
    <cfRule type="cellIs" dxfId="0" priority="8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</vt:lpstr>
    </vt:vector>
  </TitlesOfParts>
  <Company>T.C. Gümrük ve Ticaret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KERMAN</dc:creator>
  <cp:lastModifiedBy>Muhammed Emin Erkal</cp:lastModifiedBy>
  <dcterms:created xsi:type="dcterms:W3CDTF">2019-12-30T14:09:40Z</dcterms:created>
  <dcterms:modified xsi:type="dcterms:W3CDTF">2021-01-05T08:33:28Z</dcterms:modified>
</cp:coreProperties>
</file>